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<sst xmlns="http://schemas.openxmlformats.org/spreadsheetml/2006/main" count="16" uniqueCount="16">
  <si>
    <t>Dz</t>
  </si>
  <si>
    <t>Rozdz</t>
  </si>
  <si>
    <t xml:space="preserve">       WYDATKI  OGÓŁEM :</t>
  </si>
  <si>
    <t xml:space="preserve">Nazwa zadania </t>
  </si>
  <si>
    <t>Organizacja zajęć i imprez sportowych dla dzieci i młodzieży szkolnej</t>
  </si>
  <si>
    <t>§</t>
  </si>
  <si>
    <t xml:space="preserve">Kwota dotacji </t>
  </si>
  <si>
    <t>w złotych</t>
  </si>
  <si>
    <t>Kwota dotacji po zmianach</t>
  </si>
  <si>
    <t xml:space="preserve">                                                                                                                Rady Gminy Michałowice</t>
  </si>
  <si>
    <t xml:space="preserve">Dokonać zmian  w planie dotacji celowej przekazywanej gminom na zadania bieżące realizowane na podstawie porozumień między jednostkami samorządu terytorialnego stanowiący załącznik nr 8 do Uchwały Rady Gminy Michałowice Nr XXVI/181/2009 z dnia 28 stycznia 2009r w sprawie uchwalenia budżetu Gminy Michałowice na 2009r w sposób następujący :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</si>
  <si>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Załącznik Nr 9</t>
  </si>
  <si>
    <t xml:space="preserve">                                                                                                                do Uchwały Nr /        /2009</t>
  </si>
  <si>
    <t xml:space="preserve">                                                                                                                z dnia                          2009 r</t>
  </si>
  <si>
    <t>Organizacja koncertów, wieczorów literackich, festynów rodzinnych i innych imprez okolicznościowych</t>
  </si>
  <si>
    <t xml:space="preserve">zmniejszenia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</si>
</sst>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workbookViewId="0" topLeftCell="A1">
      <selection activeCell="F21" sqref="F21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38.875" style="1" customWidth="1"/>
    <col min="5" max="5" width="17.125" style="1" customWidth="1"/>
    <col min="6" max="6" width="14.25390625" style="1" customWidth="1"/>
    <col min="7" max="7" width="17.25390625" style="1" customWidth="1"/>
    <col min="8" max="8" width="25.00390625" style="1" hidden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24" t="s">
        <v>11</v>
      </c>
      <c r="E2" s="24"/>
      <c r="F2" s="24"/>
      <c r="G2" s="25"/>
      <c r="H2" s="3"/>
      <c r="I2" s="3"/>
      <c r="J2" s="3"/>
    </row>
    <row r="3" spans="4:10" ht="12.75" customHeight="1">
      <c r="D3" s="24" t="s">
        <v>12</v>
      </c>
      <c r="E3" s="24"/>
      <c r="F3" s="24"/>
      <c r="G3" s="25"/>
      <c r="H3" s="3"/>
      <c r="I3" s="3"/>
      <c r="J3" s="3"/>
    </row>
    <row r="4" spans="4:10" ht="12.75" customHeight="1">
      <c r="D4" s="24" t="s">
        <v>9</v>
      </c>
      <c r="E4" s="24"/>
      <c r="F4" s="24"/>
      <c r="G4" s="25"/>
      <c r="H4" s="25"/>
      <c r="I4" s="3"/>
      <c r="J4" s="3"/>
    </row>
    <row r="5" spans="4:10" ht="12.75" customHeight="1">
      <c r="D5" s="24" t="s">
        <v>13</v>
      </c>
      <c r="E5" s="24"/>
      <c r="F5" s="24"/>
      <c r="G5" s="25"/>
      <c r="H5" s="25"/>
      <c r="I5" s="3"/>
      <c r="J5" s="3"/>
    </row>
    <row r="6" spans="1:10" s="15" customFormat="1" ht="51" customHeight="1">
      <c r="A6" s="26" t="s">
        <v>10</v>
      </c>
      <c r="B6" s="27"/>
      <c r="C6" s="27"/>
      <c r="D6" s="27"/>
      <c r="E6" s="27"/>
      <c r="F6" s="27"/>
      <c r="G6" s="27"/>
      <c r="H6" s="14"/>
      <c r="I6" s="14"/>
      <c r="J6" s="14"/>
    </row>
    <row r="7" spans="1:10" ht="18" customHeight="1">
      <c r="A7" s="4"/>
      <c r="B7" s="4"/>
      <c r="C7" s="4"/>
      <c r="D7" s="4"/>
      <c r="E7" s="4"/>
      <c r="F7" s="4"/>
      <c r="G7" s="16" t="s">
        <v>7</v>
      </c>
      <c r="H7" s="3"/>
      <c r="I7" s="3"/>
      <c r="J7" s="3"/>
    </row>
    <row r="8" spans="1:7" ht="43.5" customHeight="1">
      <c r="A8" s="5" t="s">
        <v>0</v>
      </c>
      <c r="B8" s="5" t="s">
        <v>1</v>
      </c>
      <c r="C8" s="5" t="s">
        <v>5</v>
      </c>
      <c r="D8" s="5" t="s">
        <v>3</v>
      </c>
      <c r="E8" s="6" t="s">
        <v>6</v>
      </c>
      <c r="F8" s="5" t="s">
        <v>15</v>
      </c>
      <c r="G8" s="6" t="s">
        <v>8</v>
      </c>
    </row>
    <row r="9" spans="1: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36" customHeight="1" hidden="1">
      <c r="A10" s="5"/>
      <c r="B10" s="5"/>
      <c r="C10" s="5"/>
      <c r="D10" s="8"/>
      <c r="E10" s="9"/>
      <c r="F10" s="18"/>
      <c r="G10" s="9"/>
    </row>
    <row r="11" spans="1:7" ht="43.5" customHeight="1">
      <c r="A11" s="5">
        <v>921</v>
      </c>
      <c r="B11" s="5">
        <v>92109</v>
      </c>
      <c r="C11" s="5">
        <v>2820</v>
      </c>
      <c r="D11" s="8" t="s">
        <v>14</v>
      </c>
      <c r="E11" s="9">
        <v>70000</v>
      </c>
      <c r="F11" s="18">
        <v>14930</v>
      </c>
      <c r="G11" s="9">
        <f>SUM(E11-F11)</f>
        <v>55070</v>
      </c>
    </row>
    <row r="12" spans="1:7" ht="36" customHeight="1">
      <c r="A12" s="5">
        <v>926</v>
      </c>
      <c r="B12" s="5">
        <v>92695</v>
      </c>
      <c r="C12" s="5">
        <v>2820</v>
      </c>
      <c r="D12" s="8" t="s">
        <v>4</v>
      </c>
      <c r="E12" s="9">
        <v>20000</v>
      </c>
      <c r="F12" s="18">
        <v>3800</v>
      </c>
      <c r="G12" s="9">
        <f>SUM(E12-F12)</f>
        <v>16200</v>
      </c>
    </row>
    <row r="13" spans="1:7" ht="15.75" customHeight="1">
      <c r="A13" s="22" t="s">
        <v>2</v>
      </c>
      <c r="B13" s="23"/>
      <c r="C13" s="23"/>
      <c r="D13" s="23"/>
      <c r="E13" s="10">
        <f>SUM(E10:E12)</f>
        <v>90000</v>
      </c>
      <c r="F13" s="10">
        <f>SUM(F10:F12)</f>
        <v>18730</v>
      </c>
      <c r="G13" s="19">
        <f>SUM(E13+F13)</f>
        <v>108730</v>
      </c>
    </row>
    <row r="14" spans="1:7" ht="15.75" customHeight="1">
      <c r="A14" s="11"/>
      <c r="B14" s="12"/>
      <c r="C14" s="12"/>
      <c r="D14" s="12"/>
      <c r="E14" s="12"/>
      <c r="F14" s="12"/>
      <c r="G14" s="13"/>
    </row>
    <row r="16" spans="1:6" ht="12.75" customHeight="1">
      <c r="A16" s="20"/>
      <c r="B16" s="21"/>
      <c r="C16" s="21"/>
      <c r="D16" s="21"/>
      <c r="E16" s="17"/>
      <c r="F16" s="17"/>
    </row>
  </sheetData>
  <mergeCells count="7">
    <mergeCell ref="A16:D16"/>
    <mergeCell ref="A13:D13"/>
    <mergeCell ref="D2:G2"/>
    <mergeCell ref="D3:G3"/>
    <mergeCell ref="D4:H4"/>
    <mergeCell ref="D5:H5"/>
    <mergeCell ref="A6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2008-11-17T13:34:54Z</cp:lastPrinted>
  <dcterms:created xsi:type="dcterms:W3CDTF">2000-09-08T10:36:35Z</dcterms:created>
  <dcterms:modified xsi:type="dcterms:W3CDTF">2009-11-24T09:08:00Z</dcterms:modified>
  <cp:category/>
  <cp:version/>
  <cp:contentType/>
  <cp:contentStatus/>
</cp:coreProperties>
</file>