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<sst xmlns="http://schemas.openxmlformats.org/spreadsheetml/2006/main" count="15" uniqueCount="15">
  <si>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Konto</t>
  </si>
  <si>
    <t>Opis</t>
  </si>
  <si>
    <t>Plan</t>
  </si>
  <si>
    <t>Wykonanie</t>
  </si>
  <si>
    <t>%</t>
  </si>
  <si>
    <t>740/01</t>
  </si>
  <si>
    <t>Dotacja na działalność statutową</t>
  </si>
  <si>
    <t>760/01</t>
  </si>
  <si>
    <t>Odsetki bankowe</t>
  </si>
  <si>
    <t>Pozostałość z roku 2008</t>
  </si>
  <si>
    <t>Załącznik nr 1</t>
  </si>
  <si>
    <t>Wójta Gminy Michałowice</t>
  </si>
  <si>
    <r>
      <t xml:space="preserve">    </t>
    </r>
    <r>
      <rPr>
        <b/>
        <sz val="13"/>
        <rFont val="Arial"/>
        <family val="2"/>
      </rPr>
      <t>Sprawozdanie z wykonania dochodów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Gminnej  Biblioteki  Publicznej  im.  Marii  Dąbrowskiej  w  Komorowie   za  2009 rok</t>
    </r>
  </si>
  <si>
    <t>do Zarządzenia Nr  38/2010</t>
  </si>
  <si>
    <t>z dnia 18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</si>
</sst>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7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4" fillId="0" borderId="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6" sqref="A6:E6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10.28125" style="2" customWidth="1"/>
    <col min="6" max="16384" width="11.7109375" style="0" customWidth="1"/>
  </cols>
  <sheetData>
    <row r="1" spans="2:4" ht="12.75">
      <c r="B1" s="20"/>
      <c r="C1" s="21" t="s">
        <v>10</v>
      </c>
      <c r="D1" s="21"/>
    </row>
    <row r="2" spans="2:4" ht="12.75">
      <c r="B2" s="20"/>
      <c r="C2" s="21" t="s">
        <v>13</v>
      </c>
      <c r="D2" s="21"/>
    </row>
    <row r="3" spans="2:4" ht="12.75">
      <c r="B3" s="20"/>
      <c r="C3" s="21" t="s">
        <v>11</v>
      </c>
      <c r="D3" s="21"/>
    </row>
    <row r="4" spans="2:4" ht="12.75">
      <c r="B4" s="20"/>
      <c r="C4" s="21" t="s">
        <v>14</v>
      </c>
      <c r="D4" s="21"/>
    </row>
    <row r="6" spans="1:5" ht="45.75" customHeight="1">
      <c r="A6" s="24" t="s">
        <v>12</v>
      </c>
      <c r="B6" s="24"/>
      <c r="C6" s="24"/>
      <c r="D6" s="24"/>
      <c r="E6" s="24"/>
    </row>
    <row r="7" spans="1:5" ht="21.75" customHeight="1">
      <c r="A7" s="3"/>
      <c r="B7" s="4"/>
      <c r="C7" s="4"/>
      <c r="D7" s="4"/>
      <c r="E7" s="4"/>
    </row>
    <row r="8" spans="1:5" ht="27" customHeigh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33.75" customHeight="1">
      <c r="A9" s="8" t="s">
        <v>5</v>
      </c>
      <c r="B9" s="9" t="s">
        <v>6</v>
      </c>
      <c r="C9" s="10">
        <v>229950</v>
      </c>
      <c r="D9" s="10">
        <v>229950</v>
      </c>
      <c r="E9" s="11">
        <f>(D9/C9)*100</f>
        <v>100</v>
      </c>
    </row>
    <row r="10" spans="1:5" ht="28.5" customHeight="1">
      <c r="A10" s="8"/>
      <c r="B10" s="9" t="s">
        <v>9</v>
      </c>
      <c r="C10" s="10">
        <v>62850</v>
      </c>
      <c r="D10" s="10">
        <v>62850.62</v>
      </c>
      <c r="E10" s="11">
        <f>(D10/C10)*100</f>
        <v>100.00098647573587</v>
      </c>
    </row>
    <row r="11" spans="1:5" ht="27" customHeight="1" thickBot="1">
      <c r="A11" s="13" t="s">
        <v>7</v>
      </c>
      <c r="B11" s="14" t="s">
        <v>8</v>
      </c>
      <c r="C11" s="22">
        <v>0</v>
      </c>
      <c r="D11" s="15">
        <v>24.28</v>
      </c>
      <c r="E11" s="16"/>
    </row>
    <row r="12" spans="1:5" ht="15.75" thickBot="1">
      <c r="A12" s="17"/>
      <c r="B12" s="18"/>
      <c r="C12" s="23">
        <f>SUM(C9:C11)</f>
        <v>292800</v>
      </c>
      <c r="D12" s="23">
        <f>SUM(D9:D11)</f>
        <v>292824.9</v>
      </c>
      <c r="E12" s="19">
        <f>(D12/C12)*100</f>
        <v>100.00850409836066</v>
      </c>
    </row>
    <row r="13" spans="1:5" ht="12.75">
      <c r="A13" s="12"/>
      <c r="C13"/>
      <c r="D13"/>
      <c r="E13"/>
    </row>
    <row r="14" spans="1:5" ht="12.75">
      <c r="A14" s="12"/>
      <c r="C14"/>
      <c r="D14"/>
      <c r="E14"/>
    </row>
    <row r="15" spans="1:5" ht="12.75">
      <c r="A15" s="12"/>
      <c r="C15"/>
      <c r="D15"/>
      <c r="E15"/>
    </row>
    <row r="16" spans="3:5" ht="15.75" customHeight="1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9.5" customHeight="1">
      <c r="C28"/>
      <c r="D28"/>
      <c r="E28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9.5" customHeight="1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54.75" customHeight="1">
      <c r="C41"/>
      <c r="D41"/>
      <c r="E41"/>
    </row>
    <row r="42" spans="3:5" ht="19.5" customHeight="1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</sheetData>
  <mergeCells count="1">
    <mergeCell ref="A6:E6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2010-03-18T10:50:46Z</cp:lastPrinted>
  <dcterms:created xsi:type="dcterms:W3CDTF">2009-07-22T16:59:01Z</dcterms:created>
  <dcterms:modified xsi:type="dcterms:W3CDTF">2010-04-01T08:19:52Z</dcterms:modified>
  <cp:category/>
  <cp:version/>
  <cp:contentType/>
  <cp:contentStatus/>
</cp:coreProperties>
</file>